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<sst xmlns="http://schemas.openxmlformats.org/spreadsheetml/2006/main" count="210" uniqueCount="95">
  <si>
    <t>PREFEITURA MUNICIPAL DE PEDREGULHO</t>
  </si>
  <si>
    <t>SÃO PAULO</t>
  </si>
  <si>
    <t>Divisão de Licitações e Compras</t>
  </si>
  <si>
    <t>PROCESSO ADMINISTRATIVO N.º  7033/2019</t>
  </si>
  <si>
    <t>MAPA DE PREÇOS - PREGÃO N.º 0033/2019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</si>
  <si>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</si>
  <si>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</si>
  <si>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</si>
  <si>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</si>
  <si>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</si>
  <si>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</si>
  <si>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</si>
  <si>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</si>
  <si>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</t>
  </si>
  <si>
    <t>200</t>
  </si>
  <si>
    <t>AVENTAL DE PVC 0,70 / 1,40 M</t>
  </si>
  <si>
    <t/>
  </si>
  <si>
    <t>2</t>
  </si>
  <si>
    <t>UND</t>
  </si>
  <si>
    <t>10</t>
  </si>
  <si>
    <t>AVENTAL DE RASPADE COURO DE 1,20 X 0,60</t>
  </si>
  <si>
    <t>3</t>
  </si>
  <si>
    <t>PÇ</t>
  </si>
  <si>
    <t>80</t>
  </si>
  <si>
    <t>BONE COM PROTEÇAO PARA O PESCOÇO TIPO TOUCA ARABE PARA PROTEÇAO DA NUCA CONTRA RAIOS SOLARES</t>
  </si>
  <si>
    <t>4</t>
  </si>
  <si>
    <t>PAR</t>
  </si>
  <si>
    <t>50</t>
  </si>
  <si>
    <t>BOTA DE SEGURANÇA PVC, COR PRETA, CANO LONGO 38,5CM</t>
  </si>
  <si>
    <t>5</t>
  </si>
  <si>
    <t>100</t>
  </si>
  <si>
    <t>BOTA DE SEGURANÇA EM PVC, COR BRANCA, CANO CURTO 28,5 CM</t>
  </si>
  <si>
    <t>6</t>
  </si>
  <si>
    <t>150</t>
  </si>
  <si>
    <t>BOTINA DE SEGURANÇA</t>
  </si>
  <si>
    <t>7</t>
  </si>
  <si>
    <t>70</t>
  </si>
  <si>
    <t>CAPA DE CHUVA</t>
  </si>
  <si>
    <t>8</t>
  </si>
  <si>
    <t>20</t>
  </si>
  <si>
    <t>CAPACETE INJETADO EM POLIETILENO</t>
  </si>
  <si>
    <t>9</t>
  </si>
  <si>
    <t>CINTO SEGURANÇA TIPO PARAQUEDISTA</t>
  </si>
  <si>
    <t>25</t>
  </si>
  <si>
    <t>COLETE DE SEGURANÇA</t>
  </si>
  <si>
    <t>11</t>
  </si>
  <si>
    <t>CJ</t>
  </si>
  <si>
    <t>CONJUNTO DE SEGURANÇA PARA APLICAÇÃO DE AGROTOXICOS</t>
  </si>
  <si>
    <t>12</t>
  </si>
  <si>
    <t>CONJUNTO DE SEGURANÇA PARA PROTEÇÃO CONTRA UMIDADE</t>
  </si>
  <si>
    <t>13</t>
  </si>
  <si>
    <t>PR</t>
  </si>
  <si>
    <t>LUVAS DE SEGURANÇA CONFECCIONADA EM FIOS DE ALGODÃO REVESTIDA C/ BORRACHA NATURAL VULCANIZADA</t>
  </si>
  <si>
    <t>14</t>
  </si>
  <si>
    <t>LUVAS DE SEGURANÇA CONFECCIONADAS EM PVC, IMPERMEAVEL COM PALMA ASPERA TAMANHO 26 CM</t>
  </si>
  <si>
    <t>15</t>
  </si>
  <si>
    <t>LUVAS DE SEGURANÇA CONFECCIONADAS EM PVC, IMPERMEAVEL COM PALMA ASPERA TAMANHO 65 CM</t>
  </si>
  <si>
    <t>16</t>
  </si>
  <si>
    <t>300</t>
  </si>
  <si>
    <t>LUVA DE SEGURANÇA COM AS SEGUINTES CARACTERÍSTICAS: LUVAS CONFECCIONADAS EM LÁTEX NITRÍLICO</t>
  </si>
  <si>
    <t>17</t>
  </si>
  <si>
    <t>LUVAS DE SEGURANÇA CONFECCIONADAS EM VAQUETA COM ELÁSTICO NO DORSO FLANELADA INTERNAMENTE</t>
  </si>
  <si>
    <t>18</t>
  </si>
  <si>
    <t>30</t>
  </si>
  <si>
    <t>LUVAS DE SEGURANÇA COM AS SEGUINTES CARACTERÍSTICAS: LUVAS CONFECCIONADAS EM RASPA DE COURO, COSTURADA COM LINHA DE NYLON, COM REFORÇO INTERNO NA PALMA E DEDOS, COM 30 CM.</t>
  </si>
  <si>
    <t>19</t>
  </si>
  <si>
    <t>LUVAS DE SEGURANÇA COM AS SEGUINTES CARACTERÍSTICAS: LUVAS CONFECCIONADAS EM VAQUETA NA PALMA E COM O DORSO (PARTE SUPERIOR) DE RASPA, REFORÇO INTERNO EM VAQUETA NA PALMA, E COM EL</t>
  </si>
  <si>
    <t>LUVAS DE SEGURANÇA COM AS SEGUINTES CARACTERÍSTICAS: LUVAS TRICOTADAS COM 4 (DOIS) FIOS DE AÇO RESISTENTE A CORTE, PARA USO NA MANIPULAÇÃO DE ALIMENTOS. TAMANHO P, M, G.</t>
  </si>
  <si>
    <t>21</t>
  </si>
  <si>
    <t>LUVAS DE SEGURANÇA COM AS SEGUINTES CARACTERÍSTICAS: CONFECCIONADAS EM ALGODÃO TAMANHO P, M E G.</t>
  </si>
  <si>
    <t>22</t>
  </si>
  <si>
    <t>LUVA TERMICA</t>
  </si>
  <si>
    <t>23</t>
  </si>
  <si>
    <t>PA</t>
  </si>
  <si>
    <t>MANGOTE RASPA</t>
  </si>
  <si>
    <t>24</t>
  </si>
  <si>
    <t>350</t>
  </si>
  <si>
    <t>RESPIRADOR PFF2 VAPORES ORGANICOS</t>
  </si>
  <si>
    <t>MASCARA SEMI-FACIAL CONTRA PRODUTOS QUIMICOS COM 2 FILTROS MULTIUSO (AGENTE QUIMICOS E BIOLOGICOS)</t>
  </si>
  <si>
    <t>26</t>
  </si>
  <si>
    <t>MÁSCARA PARA SOLDADOR</t>
  </si>
  <si>
    <t>27</t>
  </si>
  <si>
    <t>OCULOS DE SEGURANÇA-LENTES POLICARBONADAS ANTI RISCO</t>
  </si>
  <si>
    <t>28</t>
  </si>
  <si>
    <t>OCULOS DE SEGURANÇA COM LENTES ESCURAS PARA PROTEÇÃO CONTRA CLARIDADE</t>
  </si>
  <si>
    <t>29</t>
  </si>
  <si>
    <t>OCULOS DE SEGURANÇA PARA SOLDADOR</t>
  </si>
  <si>
    <t>40</t>
  </si>
  <si>
    <t>PERNEIRA DE SEGURANÇA CONFECCIONADA EM COURO SINTÉTICO DUPLO</t>
  </si>
  <si>
    <t>31</t>
  </si>
  <si>
    <t>PROTETOR AUDITIVO DE INSERÇÃO DE SILICONE COM CORDÃO</t>
  </si>
  <si>
    <t>32</t>
  </si>
  <si>
    <t>PROTETOR AUDITIVO TIPO CONCHA</t>
  </si>
  <si>
    <t>33</t>
  </si>
  <si>
    <t>PROTETOR FACIAL COM AS SEGUINTES CARACTERÍSTICAS: PROTETOR FACIAL CONFECCIONADO EM ACRÍLICO RESISTENTE A PARTÍCULAS VOLANTES MULTIDIRECIONAIS, CONSTITUÍDO DE CARNEIRA DE PLÁSTICO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</si>
</sst>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22</v>
      </c>
      <c r="C9" s="12" t="s">
        <v>23</v>
      </c>
      <c r="D9" s="13" t="s">
        <v>24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25</v>
      </c>
      <c r="B10" s="17" t="s">
        <v>26</v>
      </c>
      <c r="C10" s="17" t="s">
        <v>27</v>
      </c>
      <c r="D10" s="18" t="s">
        <v>28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29</v>
      </c>
      <c r="B11" s="22" t="s">
        <v>26</v>
      </c>
      <c r="C11" s="22" t="s">
        <v>30</v>
      </c>
      <c r="D11" s="23" t="s">
        <v>31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32</v>
      </c>
      <c r="B12" s="27" t="s">
        <v>26</v>
      </c>
      <c r="C12" s="27" t="s">
        <v>33</v>
      </c>
      <c r="D12" s="28" t="s">
        <v>34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35</v>
      </c>
      <c r="B13" s="32" t="s">
        <v>13</v>
      </c>
      <c r="C13" s="32" t="s">
        <v>36</v>
      </c>
      <c r="D13" s="33" t="s">
        <v>37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38</v>
      </c>
      <c r="B14" s="37" t="s">
        <v>13</v>
      </c>
      <c r="C14" s="37" t="s">
        <v>39</v>
      </c>
      <c r="D14" s="38" t="s">
        <v>40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41</v>
      </c>
      <c r="B15" s="42" t="s">
        <v>22</v>
      </c>
      <c r="C15" s="42" t="s">
        <v>25</v>
      </c>
      <c r="D15" s="43" t="s">
        <v>42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19</v>
      </c>
      <c r="B16" s="47" t="s">
        <v>13</v>
      </c>
      <c r="C16" s="47" t="s">
        <v>43</v>
      </c>
      <c r="D16" s="48" t="s">
        <v>44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45</v>
      </c>
      <c r="B17" s="52" t="s">
        <v>46</v>
      </c>
      <c r="C17" s="52" t="s">
        <v>27</v>
      </c>
      <c r="D17" s="53" t="s">
        <v>47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48</v>
      </c>
      <c r="B18" s="57" t="s">
        <v>46</v>
      </c>
      <c r="C18" s="57" t="s">
        <v>25</v>
      </c>
      <c r="D18" s="58" t="s">
        <v>49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50</v>
      </c>
      <c r="B19" s="62" t="s">
        <v>51</v>
      </c>
      <c r="C19" s="62" t="s">
        <v>14</v>
      </c>
      <c r="D19" s="63" t="s">
        <v>52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53</v>
      </c>
      <c r="B20" s="67" t="s">
        <v>51</v>
      </c>
      <c r="C20" s="67" t="s">
        <v>39</v>
      </c>
      <c r="D20" s="68" t="s">
        <v>54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55</v>
      </c>
      <c r="B21" s="72" t="s">
        <v>51</v>
      </c>
      <c r="C21" s="72" t="s">
        <v>19</v>
      </c>
      <c r="D21" s="73" t="s">
        <v>56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57</v>
      </c>
      <c r="B22" s="77" t="s">
        <v>26</v>
      </c>
      <c r="C22" s="77" t="s">
        <v>58</v>
      </c>
      <c r="D22" s="78" t="s">
        <v>59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60</v>
      </c>
      <c r="B23" s="82" t="s">
        <v>26</v>
      </c>
      <c r="C23" s="82" t="s">
        <v>27</v>
      </c>
      <c r="D23" s="83" t="s">
        <v>61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62</v>
      </c>
      <c r="B24" s="87" t="s">
        <v>22</v>
      </c>
      <c r="C24" s="87" t="s">
        <v>63</v>
      </c>
      <c r="D24" s="88" t="s">
        <v>64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65</v>
      </c>
      <c r="B25" s="92" t="s">
        <v>26</v>
      </c>
      <c r="C25" s="92" t="s">
        <v>58</v>
      </c>
      <c r="D25" s="93" t="s">
        <v>66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39</v>
      </c>
      <c r="B26" s="97" t="s">
        <v>26</v>
      </c>
      <c r="C26" s="97" t="s">
        <v>27</v>
      </c>
      <c r="D26" s="98" t="s">
        <v>67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68</v>
      </c>
      <c r="B27" s="102" t="s">
        <v>26</v>
      </c>
      <c r="C27" s="102" t="s">
        <v>27</v>
      </c>
      <c r="D27" s="103" t="s">
        <v>69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70</v>
      </c>
      <c r="B28" s="107" t="s">
        <v>26</v>
      </c>
      <c r="C28" s="107" t="s">
        <v>39</v>
      </c>
      <c r="D28" s="108" t="s">
        <v>71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72</v>
      </c>
      <c r="B29" s="112" t="s">
        <v>73</v>
      </c>
      <c r="C29" s="112" t="s">
        <v>19</v>
      </c>
      <c r="D29" s="113" t="s">
        <v>74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75</v>
      </c>
      <c r="B30" s="117" t="s">
        <v>13</v>
      </c>
      <c r="C30" s="117" t="s">
        <v>76</v>
      </c>
      <c r="D30" s="118" t="s">
        <v>77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43</v>
      </c>
      <c r="B31" s="122" t="s">
        <v>13</v>
      </c>
      <c r="C31" s="122" t="s">
        <v>19</v>
      </c>
      <c r="D31" s="123" t="s">
        <v>78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79</v>
      </c>
      <c r="B32" s="127" t="s">
        <v>13</v>
      </c>
      <c r="C32" s="127" t="s">
        <v>25</v>
      </c>
      <c r="D32" s="128" t="s">
        <v>80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81</v>
      </c>
      <c r="B33" s="132" t="s">
        <v>18</v>
      </c>
      <c r="C33" s="132" t="s">
        <v>58</v>
      </c>
      <c r="D33" s="133" t="s">
        <v>82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83</v>
      </c>
      <c r="B34" s="137" t="s">
        <v>13</v>
      </c>
      <c r="C34" s="137" t="s">
        <v>27</v>
      </c>
      <c r="D34" s="138" t="s">
        <v>84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85</v>
      </c>
      <c r="B35" s="142" t="s">
        <v>18</v>
      </c>
      <c r="C35" s="142" t="s">
        <v>29</v>
      </c>
      <c r="D35" s="143" t="s">
        <v>86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63</v>
      </c>
      <c r="B36" s="147" t="s">
        <v>26</v>
      </c>
      <c r="C36" s="147" t="s">
        <v>87</v>
      </c>
      <c r="D36" s="148" t="s">
        <v>88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89</v>
      </c>
      <c r="B37" s="152" t="s">
        <v>13</v>
      </c>
      <c r="C37" s="152" t="s">
        <v>30</v>
      </c>
      <c r="D37" s="153" t="s">
        <v>90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91</v>
      </c>
      <c r="B38" s="157" t="s">
        <v>13</v>
      </c>
      <c r="C38" s="157" t="s">
        <v>36</v>
      </c>
      <c r="D38" s="158" t="s">
        <v>92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93</v>
      </c>
      <c r="B39" s="162" t="s">
        <v>13</v>
      </c>
      <c r="C39" s="162" t="s">
        <v>36</v>
      </c>
      <c r="D39" s="163" t="s">
        <v>94</v>
      </c>
      <c r="E39" s="164" t="s">
        <v>16</v>
      </c>
      <c r="F39" s="165" t="s">
        <v>16</v>
      </c>
      <c r="G39" s="166">
        <f>(C39*E39)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